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frsb-my.sharepoint.com/personal/anja_herbst_bssb-msb_de/Documents/Mittelfränkische Schützenjugend/Ausschreibungsheft MSB inklusive Auswertung/2. Einzelausschreibungen/Mittelfrankenpokal 3-Stellung/2026/Einladung/"/>
    </mc:Choice>
  </mc:AlternateContent>
  <xr:revisionPtr revIDLastSave="399" documentId="8_{FE1E68FD-A14D-42F6-A200-F4CF3554A4EB}" xr6:coauthVersionLast="47" xr6:coauthVersionMax="47" xr10:uidLastSave="{B1B8D9D8-47DB-40B6-B1C3-C28CDBBF73FB}"/>
  <bookViews>
    <workbookView xWindow="-120" yWindow="-120" windowWidth="57840" windowHeight="15720" xr2:uid="{3F6DC884-4DD7-4F7E-9667-59F9F07A545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<sst xmlns="http://schemas.openxmlformats.org/spreadsheetml/2006/main" count="11" uniqueCount="11">
  <si>
    <t>Schüler</t>
  </si>
  <si>
    <t>Jugend</t>
  </si>
  <si>
    <t>Name</t>
  </si>
  <si>
    <t>Jahrgang</t>
  </si>
  <si>
    <t>Gau</t>
  </si>
  <si>
    <t>Jahrgangstabelle</t>
  </si>
  <si>
    <t>Junioren</t>
  </si>
  <si>
    <t>und jünger</t>
  </si>
  <si>
    <t>Klasse</t>
  </si>
  <si>
    <t>Max Mustermann</t>
  </si>
  <si>
    <t>Meldeformular Mittelfranken 3-Stellungspokal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</si>
</sst>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</cellXfs>
  <cellStyles count="1">
    <cellStyle name="Standard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FFFF66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FFFF66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644195-5414-460C-9629-EF3E43DD3914}" name="Tabelle1" displayName="Tabelle1" ref="B8:D9" totalsRowShown="0" headerRowDxfId="4" dataDxfId="3">
  <autoFilter ref="B8:D9" xr:uid="{AA644195-5414-460C-9629-EF3E43DD3914}"/>
  <tableColumns count="3">
    <tableColumn id="1" xr3:uid="{D6EE341C-EE7A-4E97-80EC-B8A005BD6E65}" name="Name" dataDxfId="2"/>
    <tableColumn id="2" xr3:uid="{FFE170C5-14C5-4DF9-94D7-CF882684BE82}" name="Jahrgang" dataDxfId="1"/>
    <tableColumn id="3" xr3:uid="{6B6BF802-DB3A-45D0-8A02-33044C4ACE06}" name="Klasse" dataDxfId="0">
      <calculatedColumnFormula>IF(Tabelle1[[#This Row],[Jahrgang]]&gt;=$J$6,$I$6,IF(AND(Tabelle1[[#This Row],[Jahrgang]]&gt;=$J$7,Tabelle1[[#This Row],[Jahrgang]]&lt;=$K$7),$I$7,IF(AND(Tabelle1[[#This Row],[Jahrgang]]&gt;=$J$8,Tabelle1[[#This Row],[Jahrgang]]&lt;=$K$8),$I$8,"ungültig da zu alt")))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8693-864B-400F-B51E-150FEAE66FD4}">
  <dimension ref="B3:K28"/>
  <sheetViews>
    <sheetView tabSelected="1" zoomScale="115" zoomScaleNormal="115" workbookViewId="0">
      <selection activeCell="A5" sqref="A5"/>
    </sheetView>
  </sheetViews>
  <sheetFormatPr baseColWidth="10" defaultColWidth="11.42578125" defaultRowHeight="15" x14ac:dyDescent="0.25"/>
  <cols>
    <col min="1" max="1" width="11.42578125" style="1"/>
    <col min="2" max="2" width="24.5703125" style="1" customWidth="1"/>
    <col min="3" max="3" width="22.28515625" style="1" customWidth="1"/>
    <col min="4" max="4" width="14.28515625" style="1" customWidth="1"/>
    <col min="5" max="7" width="11.42578125" style="1"/>
    <col min="8" max="8" width="11.42578125" style="1" customWidth="1"/>
    <col min="9" max="16384" width="11.42578125" style="1"/>
  </cols>
  <sheetData>
    <row r="3" spans="2:11" ht="26.25" x14ac:dyDescent="0.4">
      <c r="C3" s="2" t="s">
        <v>10</v>
      </c>
    </row>
    <row r="5" spans="2:11" ht="15.75" x14ac:dyDescent="0.25">
      <c r="B5" s="4" t="s">
        <v>4</v>
      </c>
      <c r="C5" s="9"/>
      <c r="D5" s="3"/>
      <c r="I5" s="5" t="s">
        <v>5</v>
      </c>
      <c r="J5" s="3"/>
    </row>
    <row r="6" spans="2:11" ht="15.75" x14ac:dyDescent="0.25">
      <c r="B6" s="3"/>
      <c r="C6" s="3"/>
      <c r="D6" s="3"/>
      <c r="I6" s="3" t="s">
        <v>0</v>
      </c>
      <c r="J6" s="3">
        <v>2012</v>
      </c>
      <c r="K6" s="1" t="s">
        <v>7</v>
      </c>
    </row>
    <row r="7" spans="2:11" ht="15.75" x14ac:dyDescent="0.25">
      <c r="B7" s="3"/>
      <c r="C7" s="3"/>
      <c r="D7" s="3"/>
      <c r="I7" s="3" t="s">
        <v>1</v>
      </c>
      <c r="J7" s="3">
        <v>2010</v>
      </c>
      <c r="K7" s="1">
        <v>2011</v>
      </c>
    </row>
    <row r="8" spans="2:11" ht="15.75" x14ac:dyDescent="0.25">
      <c r="B8" s="6" t="s">
        <v>2</v>
      </c>
      <c r="C8" s="6" t="s">
        <v>3</v>
      </c>
      <c r="D8" s="6" t="s">
        <v>8</v>
      </c>
      <c r="I8" s="3" t="s">
        <v>6</v>
      </c>
      <c r="J8" s="3">
        <v>2006</v>
      </c>
      <c r="K8" s="1">
        <v>2009</v>
      </c>
    </row>
    <row r="9" spans="2:11" x14ac:dyDescent="0.25">
      <c r="B9" s="8" t="s">
        <v>9</v>
      </c>
      <c r="C9" s="8">
        <v>2011</v>
      </c>
      <c r="D9" s="6" t="str">
        <f>IF(Tabelle1[[#This Row],[Jahrgang]]&gt;=$J$6,$I$6,IF(AND(Tabelle1[[#This Row],[Jahrgang]]&gt;=$J$7,Tabelle1[[#This Row],[Jahrgang]]&lt;=$K$7),$I$7,IF(AND(Tabelle1[[#This Row],[Jahrgang]]&gt;=$J$8,Tabelle1[[#This Row],[Jahrgang]]&lt;=$K$8),$I$8,"ungültig da zu alt")))</f>
        <v>Jugend</v>
      </c>
    </row>
    <row r="10" spans="2:11" x14ac:dyDescent="0.25">
      <c r="B10" s="7"/>
      <c r="C10" s="7"/>
    </row>
    <row r="11" spans="2:11" x14ac:dyDescent="0.25">
      <c r="B11" s="7"/>
      <c r="C11" s="7"/>
    </row>
    <row r="12" spans="2:11" x14ac:dyDescent="0.25">
      <c r="B12" s="7"/>
      <c r="C12" s="7"/>
    </row>
    <row r="13" spans="2:11" x14ac:dyDescent="0.25">
      <c r="B13" s="7"/>
      <c r="C13" s="7"/>
    </row>
    <row r="14" spans="2:11" x14ac:dyDescent="0.25">
      <c r="B14" s="7"/>
      <c r="C14" s="7"/>
    </row>
    <row r="15" spans="2:11" x14ac:dyDescent="0.25">
      <c r="B15" s="7"/>
      <c r="C15" s="7"/>
    </row>
    <row r="16" spans="2:11" x14ac:dyDescent="0.25">
      <c r="B16" s="7"/>
      <c r="C16" s="7"/>
    </row>
    <row r="17" spans="2:3" x14ac:dyDescent="0.25">
      <c r="B17" s="7"/>
      <c r="C17" s="7"/>
    </row>
    <row r="18" spans="2:3" x14ac:dyDescent="0.25">
      <c r="B18" s="7"/>
      <c r="C18" s="7"/>
    </row>
    <row r="19" spans="2:3" x14ac:dyDescent="0.25">
      <c r="B19" s="7"/>
      <c r="C19" s="7"/>
    </row>
    <row r="20" spans="2:3" x14ac:dyDescent="0.25">
      <c r="B20" s="7"/>
      <c r="C20" s="7"/>
    </row>
    <row r="21" spans="2:3" x14ac:dyDescent="0.25">
      <c r="B21" s="7"/>
      <c r="C21" s="7"/>
    </row>
    <row r="22" spans="2:3" x14ac:dyDescent="0.25">
      <c r="B22" s="7"/>
      <c r="C22" s="7"/>
    </row>
    <row r="23" spans="2:3" x14ac:dyDescent="0.25">
      <c r="B23" s="7"/>
      <c r="C23" s="7"/>
    </row>
    <row r="24" spans="2:3" x14ac:dyDescent="0.25">
      <c r="B24" s="7"/>
      <c r="C24" s="7"/>
    </row>
    <row r="25" spans="2:3" x14ac:dyDescent="0.25">
      <c r="B25" s="7"/>
      <c r="C25" s="7"/>
    </row>
    <row r="26" spans="2:3" x14ac:dyDescent="0.25">
      <c r="B26" s="7"/>
      <c r="C26" s="7"/>
    </row>
    <row r="27" spans="2:3" x14ac:dyDescent="0.25">
      <c r="B27" s="7"/>
      <c r="C27" s="7"/>
    </row>
    <row r="28" spans="2:3" x14ac:dyDescent="0.25">
      <c r="B28" s="7"/>
      <c r="C28" s="7"/>
    </row>
  </sheetData>
  <sheetProtection formatRows="0" insertColumns="0" insertRows="0" deleteRows="0" autoFilter="0"/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Ultsch, Samuel</cp:lastModifiedBy>
  <cp:lastPrinted>2026-06-30T14:22:19Z</cp:lastPrinted>
  <dcterms:created xsi:type="dcterms:W3CDTF">2023-05-05T18:44:23Z</dcterms:created>
  <dcterms:modified xsi:type="dcterms:W3CDTF">2026-06-30T14:22:22Z</dcterms:modified>
</cp:coreProperties>
</file>